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<sst xmlns="http://schemas.openxmlformats.org/spreadsheetml/2006/main" count="159" uniqueCount="155">
  <si>
    <t>填表单位（盖章）：</t>
  </si>
  <si>
    <t>项</t>
  </si>
  <si>
    <t>目</t>
  </si>
  <si>
    <t>件</t>
  </si>
  <si>
    <t>电话：</t>
  </si>
  <si>
    <t>制表机关：国务院法制办公室</t>
  </si>
  <si>
    <t xml:space="preserve"> </t>
  </si>
  <si>
    <t>应诉机关</t>
  </si>
  <si>
    <t>省部级行政机关</t>
  </si>
  <si>
    <t xml:space="preserve">其他  </t>
  </si>
  <si>
    <t xml:space="preserve"> 行 政 应 诉 案 件 统 计 报 表</t>
  </si>
  <si>
    <t>公安</t>
  </si>
  <si>
    <t>土地</t>
  </si>
  <si>
    <t>地矿</t>
  </si>
  <si>
    <t>林业</t>
  </si>
  <si>
    <t>拆迁</t>
  </si>
  <si>
    <t>房屋登记</t>
  </si>
  <si>
    <t>工商</t>
  </si>
  <si>
    <t>计划生育</t>
  </si>
  <si>
    <t>环保</t>
  </si>
  <si>
    <t>交通</t>
  </si>
  <si>
    <t>专利</t>
  </si>
  <si>
    <t>商标</t>
  </si>
  <si>
    <t>税务</t>
  </si>
  <si>
    <t>外汇</t>
  </si>
  <si>
    <t>财政</t>
  </si>
  <si>
    <t>审计</t>
  </si>
  <si>
    <t>烟草专卖</t>
  </si>
  <si>
    <t>司法行政</t>
  </si>
  <si>
    <t>教育</t>
  </si>
  <si>
    <t>文化</t>
  </si>
  <si>
    <t>能源</t>
  </si>
  <si>
    <t>版权</t>
  </si>
  <si>
    <t>劳动和社会保障</t>
  </si>
  <si>
    <t>旅游</t>
  </si>
  <si>
    <t>民政</t>
  </si>
  <si>
    <t>合计</t>
  </si>
  <si>
    <t>乡镇政府</t>
  </si>
  <si>
    <t>原具体行政行为机关</t>
  </si>
  <si>
    <t>复议机关</t>
  </si>
  <si>
    <t>未审结</t>
  </si>
  <si>
    <t>县级政府</t>
  </si>
  <si>
    <t>市(地)级政府</t>
  </si>
  <si>
    <t>县级政府的部门</t>
  </si>
  <si>
    <t>市(地)级政府的部门</t>
  </si>
  <si>
    <t>省级政府的部门</t>
  </si>
  <si>
    <t>物价</t>
  </si>
  <si>
    <t xml:space="preserve">卫生 </t>
  </si>
  <si>
    <t>水利</t>
  </si>
  <si>
    <t>邮政</t>
  </si>
  <si>
    <t>海关</t>
  </si>
  <si>
    <t>商检</t>
  </si>
  <si>
    <t>统计</t>
  </si>
  <si>
    <t xml:space="preserve">数           </t>
  </si>
  <si>
    <t>行政管理类     别</t>
  </si>
  <si>
    <t>批准机关：国家统计局</t>
  </si>
  <si>
    <t>上期结转</t>
  </si>
  <si>
    <t>应诉机关级别</t>
  </si>
  <si>
    <t>质监</t>
  </si>
  <si>
    <t>商务</t>
  </si>
  <si>
    <t>证监</t>
  </si>
  <si>
    <t>保监</t>
  </si>
  <si>
    <t>银监</t>
  </si>
  <si>
    <t>信息产业</t>
  </si>
  <si>
    <t>人民银行</t>
  </si>
  <si>
    <t>药监</t>
  </si>
  <si>
    <t>标题：</t>
  </si>
  <si>
    <t>是否国务院：</t>
  </si>
  <si>
    <t>单位名称：</t>
  </si>
  <si>
    <t>单位类型：</t>
  </si>
  <si>
    <t>城市规划</t>
  </si>
  <si>
    <t>房屋拆迁</t>
  </si>
  <si>
    <t>房屋登记</t>
  </si>
  <si>
    <t>工商</t>
  </si>
  <si>
    <t>质监</t>
  </si>
  <si>
    <t>商务</t>
  </si>
  <si>
    <t>物价</t>
  </si>
  <si>
    <t>能源</t>
  </si>
  <si>
    <t>交通</t>
  </si>
  <si>
    <t>信息产业</t>
  </si>
  <si>
    <t>邮政</t>
  </si>
  <si>
    <t>烟草专卖</t>
  </si>
  <si>
    <t>税务</t>
  </si>
  <si>
    <t>人民银行</t>
  </si>
  <si>
    <t>证监</t>
  </si>
  <si>
    <t>保监</t>
  </si>
  <si>
    <t>银监</t>
  </si>
  <si>
    <t>外汇</t>
  </si>
  <si>
    <t>财政</t>
  </si>
  <si>
    <t>统计</t>
  </si>
  <si>
    <t>审计</t>
  </si>
  <si>
    <t>海关</t>
  </si>
  <si>
    <t>商检</t>
  </si>
  <si>
    <t>药监</t>
  </si>
  <si>
    <t>计划生育</t>
  </si>
  <si>
    <t>教育</t>
  </si>
  <si>
    <t>文化</t>
  </si>
  <si>
    <t>专利</t>
  </si>
  <si>
    <t>商标</t>
  </si>
  <si>
    <t>版权</t>
  </si>
  <si>
    <t>旅游</t>
  </si>
  <si>
    <t>批准文号：国统制[2010]103号</t>
  </si>
  <si>
    <t>本期发生</t>
  </si>
  <si>
    <t>复议后应诉</t>
  </si>
  <si>
    <t>未经复议直接应诉</t>
  </si>
  <si>
    <t>一审结案情况</t>
  </si>
  <si>
    <t>维持</t>
  </si>
  <si>
    <t>全部</t>
  </si>
  <si>
    <t>赔偿</t>
  </si>
  <si>
    <t>驳回起诉</t>
  </si>
  <si>
    <t>原告主动撤诉</t>
  </si>
  <si>
    <t>被告改变原具体行政行为原告撤诉</t>
  </si>
  <si>
    <t>移送</t>
  </si>
  <si>
    <t>终结</t>
  </si>
  <si>
    <t>其他</t>
  </si>
  <si>
    <t>行政赔偿调解</t>
  </si>
  <si>
    <t>部分</t>
  </si>
  <si>
    <t>重新做出具体行政行为</t>
  </si>
  <si>
    <t>变更</t>
  </si>
  <si>
    <t>判决</t>
  </si>
  <si>
    <t>裁定</t>
  </si>
  <si>
    <t>履行法定职责</t>
  </si>
  <si>
    <t>确认合法或有效</t>
  </si>
  <si>
    <t>确认违法或无效</t>
  </si>
  <si>
    <t>驳回诉讼请求</t>
  </si>
  <si>
    <t>不予赔偿</t>
  </si>
  <si>
    <t>撤销</t>
  </si>
  <si>
    <t>部分</t>
  </si>
  <si>
    <t>其中</t>
  </si>
  <si>
    <t>撤诉</t>
  </si>
  <si>
    <t>行政应诉</t>
  </si>
  <si>
    <t>省：</t>
  </si>
  <si>
    <t>市：</t>
  </si>
  <si>
    <t>县：</t>
  </si>
  <si>
    <t>单位全称：</t>
  </si>
  <si>
    <t>单位负责人：</t>
  </si>
  <si>
    <t>填表人：</t>
  </si>
  <si>
    <t>填表时间：</t>
  </si>
  <si>
    <t>上报时间：</t>
  </si>
  <si>
    <t>报表类型：</t>
  </si>
  <si>
    <t>单位编码：</t>
  </si>
  <si>
    <t>国家安全</t>
  </si>
  <si>
    <t>农业</t>
  </si>
  <si>
    <t>卫生</t>
  </si>
  <si>
    <t>非国务院</t>
  </si>
  <si>
    <t>江苏省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</si>
  <si>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</t>
    </r>
  </si>
  <si>
    <r>
      <t xml:space="preserve"> </t>
    </r>
    <r>
      <rPr>
        <sz val="12"/>
        <rFont val="宋体"/>
        <family val="0"/>
      </rPr>
      <t xml:space="preserve">   县</t>
    </r>
  </si>
  <si>
    <t>部门</t>
  </si>
  <si>
    <r>
      <t xml:space="preserve">江苏省 </t>
    </r>
    <r>
      <rPr>
        <sz val="12"/>
        <rFont val="宋体"/>
        <family val="0"/>
      </rPr>
      <t xml:space="preserve">  厅</t>
    </r>
  </si>
  <si>
    <t xml:space="preserve"> </t>
  </si>
  <si>
    <r>
      <t>0</t>
    </r>
    <r>
      <rPr>
        <sz val="12"/>
        <rFont val="宋体"/>
        <family val="0"/>
      </rPr>
      <t>000-00000000</t>
    </r>
  </si>
  <si>
    <t>有效期至：2012年8月26日</t>
  </si>
  <si>
    <r>
      <t xml:space="preserve">   2013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12</t>
    </r>
    <r>
      <rPr>
        <sz val="18"/>
        <rFont val="宋体"/>
        <family val="0"/>
      </rPr>
      <t>月</t>
    </r>
    <r>
      <rPr>
        <sz val="18"/>
        <rFont val="Times New Roman"/>
        <family val="1"/>
      </rPr>
      <t>11</t>
    </r>
    <r>
      <rPr>
        <sz val="18"/>
        <rFont val="宋体"/>
        <family val="0"/>
      </rPr>
      <t>日至</t>
    </r>
    <r>
      <rPr>
        <sz val="18"/>
        <rFont val="Times New Roman"/>
        <family val="1"/>
      </rPr>
      <t>2014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12</t>
    </r>
    <r>
      <rPr>
        <sz val="18"/>
        <rFont val="宋体"/>
        <family val="0"/>
      </rPr>
      <t>月</t>
    </r>
    <r>
      <rPr>
        <sz val="18"/>
        <rFont val="Times New Roman"/>
        <family val="1"/>
      </rPr>
      <t>10</t>
    </r>
    <r>
      <rPr>
        <sz val="18"/>
        <rFont val="宋体"/>
        <family val="0"/>
      </rPr>
      <t>日</t>
    </r>
  </si>
  <si>
    <r>
      <t>201</t>
    </r>
    <r>
      <rPr>
        <sz val="12"/>
        <rFont val="宋体"/>
        <family val="0"/>
      </rPr>
      <t>4年江苏省   厅</t>
    </r>
    <r>
      <rPr>
        <sz val="12"/>
        <rFont val="宋体"/>
        <family val="0"/>
      </rPr>
      <t>行政诉讼案件统计报表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</si>
</sst>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黑体"/>
      <family val="0"/>
    </font>
    <font>
      <b/>
      <sz val="20"/>
      <name val="黑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8"/>
      <name val="Times New Roman"/>
      <family val="1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9" xfId="0" applyBorder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0</xdr:rowOff>
    </xdr:from>
    <xdr:to>
      <xdr:col>2</xdr:col>
      <xdr:colOff>390525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 flipH="1" flipV="1">
          <a:off x="352425" y="1943100"/>
          <a:ext cx="15430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2</xdr:col>
      <xdr:colOff>390525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524125"/>
          <a:ext cx="1895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showGridLines="0" tabSelected="1" zoomScale="75" zoomScaleNormal="75" workbookViewId="0" topLeftCell="R1">
      <selection activeCell="BA28" sqref="BA28"/>
    </sheetView>
  </sheetViews>
  <sheetFormatPr defaultColWidth="9.00390625" defaultRowHeight="21.75" customHeight="1"/>
  <cols>
    <col min="1" max="2" width="9.875" style="3" customWidth="1"/>
    <col min="3" max="3" width="5.125" style="3" customWidth="1"/>
    <col min="4" max="19" width="4.625" style="3" customWidth="1"/>
    <col min="20" max="20" width="5.25390625" style="3" customWidth="1"/>
    <col min="21" max="26" width="4.625" style="3" customWidth="1"/>
    <col min="27" max="27" width="5.125" style="3" customWidth="1"/>
    <col min="28" max="35" width="4.625" style="3" customWidth="1"/>
    <col min="36" max="37" width="2.00390625" style="22" customWidth="1"/>
    <col min="38" max="38" width="4.625" style="22" hidden="1" customWidth="1"/>
    <col min="39" max="39" width="2.25390625" style="22" customWidth="1"/>
    <col min="40" max="40" width="1.625" style="22" customWidth="1"/>
    <col min="41" max="41" width="4.625" style="22" hidden="1" customWidth="1"/>
    <col min="42" max="42" width="2.625" style="22" customWidth="1"/>
    <col min="43" max="44" width="4.625" style="22" hidden="1" customWidth="1"/>
    <col min="45" max="45" width="3.125" style="22" hidden="1" customWidth="1"/>
    <col min="46" max="51" width="4.625" style="22" hidden="1" customWidth="1"/>
    <col min="52" max="52" width="12.125" style="22" customWidth="1"/>
    <col min="53" max="53" width="59.50390625" style="22" customWidth="1"/>
    <col min="54" max="16384" width="4.625" style="3" customWidth="1"/>
  </cols>
  <sheetData>
    <row r="1" spans="1:40" s="7" customFormat="1" ht="21.75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24"/>
      <c r="AL1" s="24"/>
      <c r="AM1" s="24"/>
      <c r="AN1" s="24"/>
    </row>
    <row r="2" spans="1:69" s="2" customFormat="1" ht="22.5" customHeight="1">
      <c r="A2" s="50" t="s">
        <v>153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</row>
    <row r="3" spans="36:53" s="9" customFormat="1" ht="21.75" customHeight="1">
      <c r="AJ3" s="25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30:53" s="9" customFormat="1" ht="21.75" customHeight="1">
      <c r="AD4" s="33" t="s">
        <v>5</v>
      </c>
      <c r="AE4" s="34"/>
      <c r="AF4" s="34"/>
      <c r="AG4" s="34"/>
      <c r="AH4" s="34"/>
      <c r="AI4" s="34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30:53" s="9" customFormat="1" ht="21.75" customHeight="1">
      <c r="AD5" s="33" t="s">
        <v>55</v>
      </c>
      <c r="AE5" s="34"/>
      <c r="AF5" s="34"/>
      <c r="AG5" s="34"/>
      <c r="AH5" s="34"/>
      <c r="AI5" s="3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30:53" s="9" customFormat="1" ht="21.75" customHeight="1">
      <c r="AD6" s="35" t="s">
        <v>101</v>
      </c>
      <c r="AE6" s="34"/>
      <c r="AF6" s="34"/>
      <c r="AG6" s="36"/>
      <c r="AH6" s="36"/>
      <c r="AI6" s="36"/>
      <c r="AJ6" s="27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9" customFormat="1" ht="21.75" customHeight="1">
      <c r="A7" s="10" t="s">
        <v>0</v>
      </c>
      <c r="AD7" s="48" t="s">
        <v>152</v>
      </c>
      <c r="AE7" s="48"/>
      <c r="AF7" s="48"/>
      <c r="AG7" s="48"/>
      <c r="AH7" s="48"/>
      <c r="AI7" s="48"/>
      <c r="AJ7" s="28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38" ht="21.75" customHeight="1">
      <c r="A8" s="12"/>
      <c r="B8" s="11" t="s">
        <v>1</v>
      </c>
      <c r="C8" s="13" t="s">
        <v>6</v>
      </c>
      <c r="D8" s="51" t="s">
        <v>56</v>
      </c>
      <c r="E8" s="55" t="s">
        <v>102</v>
      </c>
      <c r="F8" s="56"/>
      <c r="G8" s="41" t="s">
        <v>57</v>
      </c>
      <c r="H8" s="57"/>
      <c r="I8" s="57"/>
      <c r="J8" s="57"/>
      <c r="K8" s="57"/>
      <c r="L8" s="57"/>
      <c r="M8" s="57"/>
      <c r="N8" s="42"/>
      <c r="O8" s="41" t="s">
        <v>7</v>
      </c>
      <c r="P8" s="42"/>
      <c r="Q8" s="41" t="s">
        <v>105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42"/>
      <c r="AI8" s="43" t="s">
        <v>40</v>
      </c>
      <c r="AJ8" s="29"/>
      <c r="AK8" s="29"/>
      <c r="AL8" s="29"/>
    </row>
    <row r="9" spans="1:35" ht="21.75" customHeight="1">
      <c r="A9" s="6" t="s">
        <v>3</v>
      </c>
      <c r="B9" s="8"/>
      <c r="C9" s="14"/>
      <c r="D9" s="52"/>
      <c r="E9" s="51" t="s">
        <v>103</v>
      </c>
      <c r="F9" s="51" t="s">
        <v>104</v>
      </c>
      <c r="G9" s="51" t="s">
        <v>37</v>
      </c>
      <c r="H9" s="51" t="s">
        <v>43</v>
      </c>
      <c r="I9" s="51" t="s">
        <v>41</v>
      </c>
      <c r="J9" s="51" t="s">
        <v>44</v>
      </c>
      <c r="K9" s="51" t="s">
        <v>42</v>
      </c>
      <c r="L9" s="51" t="s">
        <v>45</v>
      </c>
      <c r="M9" s="51" t="s">
        <v>8</v>
      </c>
      <c r="N9" s="51" t="s">
        <v>9</v>
      </c>
      <c r="O9" s="51" t="s">
        <v>38</v>
      </c>
      <c r="P9" s="51" t="s">
        <v>39</v>
      </c>
      <c r="Q9" s="41" t="s">
        <v>119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41" t="s">
        <v>120</v>
      </c>
      <c r="AC9" s="57"/>
      <c r="AD9" s="57"/>
      <c r="AE9" s="57"/>
      <c r="AF9" s="57"/>
      <c r="AG9" s="57"/>
      <c r="AH9" s="57"/>
      <c r="AI9" s="44"/>
    </row>
    <row r="10" spans="1:35" ht="21.75" customHeight="1">
      <c r="A10" s="6"/>
      <c r="B10" s="16"/>
      <c r="C10" s="14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3" t="s">
        <v>106</v>
      </c>
      <c r="R10" s="41" t="s">
        <v>126</v>
      </c>
      <c r="S10" s="57"/>
      <c r="T10" s="57"/>
      <c r="U10" s="43" t="s">
        <v>118</v>
      </c>
      <c r="V10" s="43" t="s">
        <v>121</v>
      </c>
      <c r="W10" s="43" t="s">
        <v>122</v>
      </c>
      <c r="X10" s="43" t="s">
        <v>123</v>
      </c>
      <c r="Y10" s="43" t="s">
        <v>124</v>
      </c>
      <c r="Z10" s="43" t="s">
        <v>108</v>
      </c>
      <c r="AA10" s="43" t="s">
        <v>125</v>
      </c>
      <c r="AB10" s="43" t="s">
        <v>109</v>
      </c>
      <c r="AC10" s="38" t="s">
        <v>129</v>
      </c>
      <c r="AD10" s="39"/>
      <c r="AE10" s="43" t="s">
        <v>112</v>
      </c>
      <c r="AF10" s="43" t="s">
        <v>113</v>
      </c>
      <c r="AG10" s="43" t="s">
        <v>114</v>
      </c>
      <c r="AH10" s="43" t="s">
        <v>115</v>
      </c>
      <c r="AI10" s="44"/>
    </row>
    <row r="11" spans="1:35" ht="18" customHeight="1">
      <c r="A11" s="58" t="s">
        <v>54</v>
      </c>
      <c r="B11" s="8" t="s">
        <v>53</v>
      </c>
      <c r="C11" s="14" t="s">
        <v>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4"/>
      <c r="R11" s="43" t="s">
        <v>107</v>
      </c>
      <c r="S11" s="43" t="s">
        <v>127</v>
      </c>
      <c r="T11" s="11" t="s">
        <v>128</v>
      </c>
      <c r="U11" s="44"/>
      <c r="V11" s="44"/>
      <c r="W11" s="44"/>
      <c r="X11" s="44"/>
      <c r="Y11" s="44"/>
      <c r="Z11" s="44"/>
      <c r="AA11" s="44"/>
      <c r="AB11" s="44"/>
      <c r="AC11" s="46"/>
      <c r="AD11" s="47"/>
      <c r="AE11" s="44"/>
      <c r="AF11" s="44"/>
      <c r="AG11" s="44"/>
      <c r="AH11" s="44"/>
      <c r="AI11" s="44"/>
    </row>
    <row r="12" spans="1:58" ht="123.75" customHeight="1">
      <c r="A12" s="58"/>
      <c r="B12" s="8"/>
      <c r="C12" s="1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5"/>
      <c r="R12" s="44" t="s">
        <v>107</v>
      </c>
      <c r="S12" s="44" t="s">
        <v>116</v>
      </c>
      <c r="T12" s="17" t="s">
        <v>117</v>
      </c>
      <c r="U12" s="45"/>
      <c r="V12" s="45"/>
      <c r="W12" s="45"/>
      <c r="X12" s="45"/>
      <c r="Y12" s="45"/>
      <c r="Z12" s="45"/>
      <c r="AA12" s="45"/>
      <c r="AB12" s="45"/>
      <c r="AC12" s="18" t="s">
        <v>110</v>
      </c>
      <c r="AD12" s="17" t="s">
        <v>111</v>
      </c>
      <c r="AE12" s="45"/>
      <c r="AF12" s="45"/>
      <c r="AG12" s="45"/>
      <c r="AH12" s="45"/>
      <c r="AI12" s="45"/>
      <c r="AZ12" s="23" t="s">
        <v>66</v>
      </c>
      <c r="BA12" s="30" t="s">
        <v>154</v>
      </c>
      <c r="BB12" s="19"/>
      <c r="BC12" s="19"/>
      <c r="BD12" s="19"/>
      <c r="BE12" s="19"/>
      <c r="BF12" s="19"/>
    </row>
    <row r="13" spans="1:58" ht="15.75" customHeight="1">
      <c r="A13" s="46"/>
      <c r="B13" s="4"/>
      <c r="C13" s="5"/>
      <c r="D13" s="1">
        <v>1</v>
      </c>
      <c r="E13" s="1">
        <v>2</v>
      </c>
      <c r="F13" s="1">
        <v>3</v>
      </c>
      <c r="G13" s="1">
        <v>4</v>
      </c>
      <c r="H13" s="1">
        <v>5</v>
      </c>
      <c r="I13" s="1">
        <v>6</v>
      </c>
      <c r="J13" s="1">
        <v>7</v>
      </c>
      <c r="K13" s="1">
        <v>8</v>
      </c>
      <c r="L13" s="1">
        <v>9</v>
      </c>
      <c r="M13" s="1">
        <v>10</v>
      </c>
      <c r="N13" s="1">
        <v>11</v>
      </c>
      <c r="O13" s="1">
        <v>12</v>
      </c>
      <c r="P13" s="1">
        <v>13</v>
      </c>
      <c r="Q13" s="1">
        <v>14</v>
      </c>
      <c r="R13" s="1">
        <v>15</v>
      </c>
      <c r="S13" s="1">
        <v>16</v>
      </c>
      <c r="T13" s="1">
        <v>17</v>
      </c>
      <c r="U13" s="1">
        <v>18</v>
      </c>
      <c r="V13" s="1">
        <v>19</v>
      </c>
      <c r="W13" s="1">
        <v>20</v>
      </c>
      <c r="X13" s="1">
        <v>21</v>
      </c>
      <c r="Y13" s="1">
        <v>22</v>
      </c>
      <c r="Z13" s="1">
        <v>23</v>
      </c>
      <c r="AA13" s="1">
        <v>24</v>
      </c>
      <c r="AB13" s="1">
        <v>25</v>
      </c>
      <c r="AC13" s="1">
        <v>26</v>
      </c>
      <c r="AD13" s="1">
        <v>27</v>
      </c>
      <c r="AE13" s="1">
        <v>28</v>
      </c>
      <c r="AF13" s="1">
        <v>29</v>
      </c>
      <c r="AG13" s="1">
        <v>30</v>
      </c>
      <c r="AH13" s="1">
        <v>31</v>
      </c>
      <c r="AI13" s="1">
        <v>32</v>
      </c>
      <c r="AZ13" s="23" t="s">
        <v>67</v>
      </c>
      <c r="BA13" s="30" t="s">
        <v>144</v>
      </c>
      <c r="BB13" s="19"/>
      <c r="BC13" s="19"/>
      <c r="BD13" s="19"/>
      <c r="BE13" s="19"/>
      <c r="BF13" s="19"/>
    </row>
    <row r="14" spans="1:58" ht="21.75" customHeight="1">
      <c r="A14" s="41" t="s">
        <v>11</v>
      </c>
      <c r="B14" s="42"/>
      <c r="C14" s="15">
        <v>1</v>
      </c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Z14" s="23" t="s">
        <v>131</v>
      </c>
      <c r="BA14" s="30" t="s">
        <v>145</v>
      </c>
      <c r="BB14" s="19"/>
      <c r="BC14" s="19"/>
      <c r="BD14" s="19"/>
      <c r="BE14" s="19"/>
      <c r="BF14" s="19"/>
    </row>
    <row r="15" spans="1:58" ht="21.75" customHeight="1">
      <c r="A15" s="37" t="s">
        <v>141</v>
      </c>
      <c r="B15" s="37"/>
      <c r="C15" s="15">
        <v>2</v>
      </c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Z15" s="23" t="s">
        <v>132</v>
      </c>
      <c r="BA15" s="30" t="s">
        <v>146</v>
      </c>
      <c r="BB15" s="19"/>
      <c r="BC15" s="19"/>
      <c r="BD15" s="19"/>
      <c r="BE15" s="19"/>
      <c r="BF15" s="19"/>
    </row>
    <row r="16" spans="1:58" ht="21.75" customHeight="1">
      <c r="A16" s="37" t="s">
        <v>33</v>
      </c>
      <c r="B16" s="37"/>
      <c r="C16" s="15">
        <v>3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Z16" s="23" t="s">
        <v>133</v>
      </c>
      <c r="BA16" s="30" t="s">
        <v>147</v>
      </c>
      <c r="BB16" s="19"/>
      <c r="BC16" s="19"/>
      <c r="BD16" s="19"/>
      <c r="BE16" s="19"/>
      <c r="BF16" s="19"/>
    </row>
    <row r="17" spans="1:58" ht="21.75" customHeight="1">
      <c r="A17" s="37" t="s">
        <v>28</v>
      </c>
      <c r="B17" s="37"/>
      <c r="C17" s="15">
        <v>4</v>
      </c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Z17" s="23" t="s">
        <v>68</v>
      </c>
      <c r="BA17" s="30" t="s">
        <v>149</v>
      </c>
      <c r="BB17" s="19"/>
      <c r="BC17" s="19"/>
      <c r="BD17" s="19"/>
      <c r="BE17" s="19"/>
      <c r="BF17" s="19"/>
    </row>
    <row r="18" spans="1:58" ht="21.75" customHeight="1">
      <c r="A18" s="37" t="s">
        <v>35</v>
      </c>
      <c r="B18" s="37"/>
      <c r="C18" s="15">
        <v>5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Z18" s="23" t="s">
        <v>134</v>
      </c>
      <c r="BA18" s="30" t="s">
        <v>149</v>
      </c>
      <c r="BB18" s="19"/>
      <c r="BC18" s="19"/>
      <c r="BD18" s="19"/>
      <c r="BE18" s="19"/>
      <c r="BF18" s="19"/>
    </row>
    <row r="19" spans="1:58" ht="21.75" customHeight="1">
      <c r="A19" s="37" t="s">
        <v>12</v>
      </c>
      <c r="B19" s="37"/>
      <c r="C19" s="15">
        <v>6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Z19" s="23" t="s">
        <v>69</v>
      </c>
      <c r="BA19" s="30" t="s">
        <v>148</v>
      </c>
      <c r="BB19" s="19"/>
      <c r="BC19" s="19"/>
      <c r="BD19" s="19"/>
      <c r="BE19" s="19"/>
      <c r="BF19" s="19"/>
    </row>
    <row r="20" spans="1:58" ht="21.75" customHeight="1">
      <c r="A20" s="37" t="s">
        <v>13</v>
      </c>
      <c r="B20" s="37"/>
      <c r="C20" s="15">
        <v>7</v>
      </c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Z20" s="23" t="s">
        <v>135</v>
      </c>
      <c r="BA20" s="30" t="s">
        <v>150</v>
      </c>
      <c r="BB20" s="19"/>
      <c r="BC20" s="19"/>
      <c r="BD20" s="19"/>
      <c r="BE20" s="19"/>
      <c r="BF20" s="19"/>
    </row>
    <row r="21" spans="1:58" ht="21.75" customHeight="1">
      <c r="A21" s="37" t="s">
        <v>19</v>
      </c>
      <c r="B21" s="37"/>
      <c r="C21" s="15">
        <v>8</v>
      </c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Z21" s="23" t="s">
        <v>136</v>
      </c>
      <c r="BA21" s="30" t="s">
        <v>150</v>
      </c>
      <c r="BB21" s="19"/>
      <c r="BC21" s="19"/>
      <c r="BD21" s="19"/>
      <c r="BE21" s="19"/>
      <c r="BF21" s="19"/>
    </row>
    <row r="22" spans="1:58" ht="21.75" customHeight="1">
      <c r="A22" s="37" t="s">
        <v>142</v>
      </c>
      <c r="B22" s="37"/>
      <c r="C22" s="15">
        <v>9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Z22" s="23" t="s">
        <v>4</v>
      </c>
      <c r="BA22" s="30" t="s">
        <v>151</v>
      </c>
      <c r="BB22" s="19"/>
      <c r="BC22" s="19"/>
      <c r="BD22" s="19"/>
      <c r="BE22" s="19"/>
      <c r="BF22" s="19"/>
    </row>
    <row r="23" spans="1:58" ht="21.75" customHeight="1">
      <c r="A23" s="37" t="s">
        <v>48</v>
      </c>
      <c r="B23" s="37"/>
      <c r="C23" s="15">
        <v>10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Z23" s="23" t="s">
        <v>137</v>
      </c>
      <c r="BA23" s="31">
        <v>41992</v>
      </c>
      <c r="BB23" s="19"/>
      <c r="BC23" s="19"/>
      <c r="BD23" s="19"/>
      <c r="BE23" s="19"/>
      <c r="BF23" s="19"/>
    </row>
    <row r="24" spans="1:58" ht="21.75" customHeight="1">
      <c r="A24" s="37" t="s">
        <v>14</v>
      </c>
      <c r="B24" s="37"/>
      <c r="C24" s="15">
        <v>11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Z24" s="23" t="s">
        <v>138</v>
      </c>
      <c r="BA24" s="30">
        <v>2014</v>
      </c>
      <c r="BB24" s="19"/>
      <c r="BC24" s="19"/>
      <c r="BD24" s="19"/>
      <c r="BE24" s="19"/>
      <c r="BF24" s="19"/>
    </row>
    <row r="25" spans="1:58" ht="21.75" customHeight="1">
      <c r="A25" s="38" t="s">
        <v>70</v>
      </c>
      <c r="B25" s="39"/>
      <c r="C25" s="15">
        <v>12</v>
      </c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Z25" s="23" t="s">
        <v>139</v>
      </c>
      <c r="BA25" s="30" t="s">
        <v>130</v>
      </c>
      <c r="BB25" s="19"/>
      <c r="BC25" s="19"/>
      <c r="BD25" s="19"/>
      <c r="BE25" s="19"/>
      <c r="BF25" s="19"/>
    </row>
    <row r="26" spans="1:58" ht="21.75" customHeight="1">
      <c r="A26" s="38" t="s">
        <v>71</v>
      </c>
      <c r="B26" s="39" t="s">
        <v>15</v>
      </c>
      <c r="C26" s="15">
        <v>13</v>
      </c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Z26" s="23" t="s">
        <v>140</v>
      </c>
      <c r="BA26" s="25">
        <v>320600</v>
      </c>
      <c r="BB26" s="19"/>
      <c r="BC26" s="19"/>
      <c r="BD26" s="19"/>
      <c r="BE26" s="19"/>
      <c r="BF26" s="19"/>
    </row>
    <row r="27" spans="1:58" ht="21.75" customHeight="1">
      <c r="A27" s="38" t="s">
        <v>72</v>
      </c>
      <c r="B27" s="39" t="s">
        <v>16</v>
      </c>
      <c r="C27" s="15">
        <v>14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BB27" s="19"/>
      <c r="BC27" s="19"/>
      <c r="BD27" s="19"/>
      <c r="BE27" s="19"/>
      <c r="BF27" s="19"/>
    </row>
    <row r="28" spans="1:58" ht="21.75" customHeight="1">
      <c r="A28" s="38" t="s">
        <v>73</v>
      </c>
      <c r="B28" s="39" t="s">
        <v>17</v>
      </c>
      <c r="C28" s="15">
        <v>15</v>
      </c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BB28" s="19"/>
      <c r="BC28" s="19"/>
      <c r="BD28" s="19"/>
      <c r="BE28" s="19"/>
      <c r="BF28" s="19"/>
    </row>
    <row r="29" spans="1:58" ht="21.75" customHeight="1">
      <c r="A29" s="38" t="s">
        <v>74</v>
      </c>
      <c r="B29" s="39" t="s">
        <v>58</v>
      </c>
      <c r="C29" s="15">
        <v>16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BB29" s="19"/>
      <c r="BC29" s="19"/>
      <c r="BD29" s="19"/>
      <c r="BE29" s="19"/>
      <c r="BF29" s="19"/>
    </row>
    <row r="30" spans="1:58" ht="21.75" customHeight="1">
      <c r="A30" s="38" t="s">
        <v>75</v>
      </c>
      <c r="B30" s="39" t="s">
        <v>59</v>
      </c>
      <c r="C30" s="15">
        <v>17</v>
      </c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BB30" s="19"/>
      <c r="BC30" s="19"/>
      <c r="BD30" s="19"/>
      <c r="BE30" s="19"/>
      <c r="BF30" s="19"/>
    </row>
    <row r="31" spans="1:35" ht="21.75" customHeight="1">
      <c r="A31" s="38" t="s">
        <v>76</v>
      </c>
      <c r="B31" s="39" t="s">
        <v>46</v>
      </c>
      <c r="C31" s="15">
        <v>18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1.75" customHeight="1">
      <c r="A32" s="38" t="s">
        <v>77</v>
      </c>
      <c r="B32" s="39" t="s">
        <v>31</v>
      </c>
      <c r="C32" s="15">
        <v>19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1.75" customHeight="1">
      <c r="A33" s="38" t="s">
        <v>78</v>
      </c>
      <c r="B33" s="39" t="s">
        <v>20</v>
      </c>
      <c r="C33" s="15">
        <v>20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1.75" customHeight="1">
      <c r="A34" s="38" t="s">
        <v>79</v>
      </c>
      <c r="B34" s="39" t="s">
        <v>63</v>
      </c>
      <c r="C34" s="15">
        <v>21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1.75" customHeight="1">
      <c r="A35" s="38" t="s">
        <v>80</v>
      </c>
      <c r="B35" s="39" t="s">
        <v>49</v>
      </c>
      <c r="C35" s="15">
        <v>22</v>
      </c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1.75" customHeight="1">
      <c r="A36" s="38" t="s">
        <v>81</v>
      </c>
      <c r="B36" s="39" t="s">
        <v>27</v>
      </c>
      <c r="C36" s="15">
        <v>23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1.75" customHeight="1">
      <c r="A37" s="38" t="s">
        <v>82</v>
      </c>
      <c r="B37" s="39" t="s">
        <v>23</v>
      </c>
      <c r="C37" s="15">
        <v>24</v>
      </c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1.75" customHeight="1">
      <c r="A38" s="38" t="s">
        <v>83</v>
      </c>
      <c r="B38" s="39" t="s">
        <v>64</v>
      </c>
      <c r="C38" s="15">
        <v>25</v>
      </c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1.75" customHeight="1">
      <c r="A39" s="38" t="s">
        <v>84</v>
      </c>
      <c r="B39" s="39" t="s">
        <v>60</v>
      </c>
      <c r="C39" s="15">
        <v>26</v>
      </c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1.75" customHeight="1">
      <c r="A40" s="38" t="s">
        <v>85</v>
      </c>
      <c r="B40" s="39" t="s">
        <v>61</v>
      </c>
      <c r="C40" s="15">
        <v>27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1.75" customHeight="1">
      <c r="A41" s="38" t="s">
        <v>86</v>
      </c>
      <c r="B41" s="39" t="s">
        <v>62</v>
      </c>
      <c r="C41" s="15">
        <v>28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1.75" customHeight="1">
      <c r="A42" s="38" t="s">
        <v>87</v>
      </c>
      <c r="B42" s="39" t="s">
        <v>24</v>
      </c>
      <c r="C42" s="15">
        <v>29</v>
      </c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21.75" customHeight="1">
      <c r="A43" s="38" t="s">
        <v>88</v>
      </c>
      <c r="B43" s="39" t="s">
        <v>25</v>
      </c>
      <c r="C43" s="15">
        <v>30</v>
      </c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21.75" customHeight="1">
      <c r="A44" s="38" t="s">
        <v>89</v>
      </c>
      <c r="B44" s="39" t="s">
        <v>52</v>
      </c>
      <c r="C44" s="15">
        <v>31</v>
      </c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21.75" customHeight="1">
      <c r="A45" s="38" t="s">
        <v>90</v>
      </c>
      <c r="B45" s="39" t="s">
        <v>26</v>
      </c>
      <c r="C45" s="15">
        <v>32</v>
      </c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21.75" customHeight="1">
      <c r="A46" s="38" t="s">
        <v>91</v>
      </c>
      <c r="B46" s="39" t="s">
        <v>50</v>
      </c>
      <c r="C46" s="15">
        <v>33</v>
      </c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1.75" customHeight="1">
      <c r="A47" s="38" t="s">
        <v>92</v>
      </c>
      <c r="B47" s="39" t="s">
        <v>51</v>
      </c>
      <c r="C47" s="15">
        <v>34</v>
      </c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1.75" customHeight="1">
      <c r="A48" s="38" t="s">
        <v>93</v>
      </c>
      <c r="B48" s="39" t="s">
        <v>65</v>
      </c>
      <c r="C48" s="15">
        <v>35</v>
      </c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1.75" customHeight="1">
      <c r="A49" s="38" t="s">
        <v>143</v>
      </c>
      <c r="B49" s="39" t="s">
        <v>47</v>
      </c>
      <c r="C49" s="15">
        <v>36</v>
      </c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1.75" customHeight="1">
      <c r="A50" s="38" t="s">
        <v>94</v>
      </c>
      <c r="B50" s="39" t="s">
        <v>18</v>
      </c>
      <c r="C50" s="15">
        <v>37</v>
      </c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1.75" customHeight="1">
      <c r="A51" s="38" t="s">
        <v>95</v>
      </c>
      <c r="B51" s="39" t="s">
        <v>29</v>
      </c>
      <c r="C51" s="15">
        <v>38</v>
      </c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1.75" customHeight="1">
      <c r="A52" s="38" t="s">
        <v>96</v>
      </c>
      <c r="B52" s="39" t="s">
        <v>30</v>
      </c>
      <c r="C52" s="15">
        <v>39</v>
      </c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1.75" customHeight="1">
      <c r="A53" s="38" t="s">
        <v>97</v>
      </c>
      <c r="B53" s="39" t="s">
        <v>21</v>
      </c>
      <c r="C53" s="15">
        <v>40</v>
      </c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21.75" customHeight="1">
      <c r="A54" s="38" t="s">
        <v>98</v>
      </c>
      <c r="B54" s="39" t="s">
        <v>22</v>
      </c>
      <c r="C54" s="15">
        <v>41</v>
      </c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21.75" customHeight="1">
      <c r="A55" s="38" t="s">
        <v>99</v>
      </c>
      <c r="B55" s="39" t="s">
        <v>32</v>
      </c>
      <c r="C55" s="15">
        <v>42</v>
      </c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21.75" customHeight="1">
      <c r="A56" s="38" t="s">
        <v>100</v>
      </c>
      <c r="B56" s="39" t="s">
        <v>34</v>
      </c>
      <c r="C56" s="15">
        <v>43</v>
      </c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21.75" customHeight="1">
      <c r="A57" s="37" t="s">
        <v>114</v>
      </c>
      <c r="B57" s="37"/>
      <c r="C57" s="15">
        <v>44</v>
      </c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40" ht="21.75" customHeight="1">
      <c r="A58" s="37" t="s">
        <v>36</v>
      </c>
      <c r="B58" s="37"/>
      <c r="C58" s="15">
        <v>45</v>
      </c>
      <c r="D58" s="15">
        <f>SUM(D14:D57)</f>
        <v>0</v>
      </c>
      <c r="E58" s="15">
        <f aca="true" t="shared" si="0" ref="E58:AI58">SUM(E14:E57)</f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0</v>
      </c>
      <c r="L58" s="15">
        <f t="shared" si="0"/>
        <v>0</v>
      </c>
      <c r="M58" s="15">
        <f t="shared" si="0"/>
        <v>0</v>
      </c>
      <c r="N58" s="15">
        <f t="shared" si="0"/>
        <v>0</v>
      </c>
      <c r="O58" s="15">
        <f t="shared" si="0"/>
        <v>0</v>
      </c>
      <c r="P58" s="15">
        <f t="shared" si="0"/>
        <v>0</v>
      </c>
      <c r="Q58" s="15">
        <f t="shared" si="0"/>
        <v>0</v>
      </c>
      <c r="R58" s="15">
        <f t="shared" si="0"/>
        <v>0</v>
      </c>
      <c r="S58" s="15">
        <f t="shared" si="0"/>
        <v>0</v>
      </c>
      <c r="T58" s="15">
        <f t="shared" si="0"/>
        <v>0</v>
      </c>
      <c r="U58" s="15">
        <f t="shared" si="0"/>
        <v>0</v>
      </c>
      <c r="V58" s="15">
        <f t="shared" si="0"/>
        <v>0</v>
      </c>
      <c r="W58" s="15">
        <f t="shared" si="0"/>
        <v>0</v>
      </c>
      <c r="X58" s="15">
        <f t="shared" si="0"/>
        <v>0</v>
      </c>
      <c r="Y58" s="15">
        <f t="shared" si="0"/>
        <v>0</v>
      </c>
      <c r="Z58" s="15">
        <f t="shared" si="0"/>
        <v>0</v>
      </c>
      <c r="AA58" s="15">
        <f t="shared" si="0"/>
        <v>0</v>
      </c>
      <c r="AB58" s="15">
        <f t="shared" si="0"/>
        <v>0</v>
      </c>
      <c r="AC58" s="15">
        <f t="shared" si="0"/>
        <v>0</v>
      </c>
      <c r="AD58" s="15">
        <f t="shared" si="0"/>
        <v>0</v>
      </c>
      <c r="AE58" s="15">
        <f t="shared" si="0"/>
        <v>0</v>
      </c>
      <c r="AF58" s="15">
        <f t="shared" si="0"/>
        <v>0</v>
      </c>
      <c r="AG58" s="15">
        <f t="shared" si="0"/>
        <v>0</v>
      </c>
      <c r="AH58" s="15">
        <f t="shared" si="0"/>
        <v>0</v>
      </c>
      <c r="AI58" s="15">
        <f t="shared" si="0"/>
        <v>0</v>
      </c>
      <c r="AJ58" s="29"/>
      <c r="AK58" s="29"/>
      <c r="AL58" s="29"/>
      <c r="AM58" s="29"/>
      <c r="AN58" s="29"/>
    </row>
    <row r="59" spans="1:40" ht="21.75" customHeight="1">
      <c r="A59" s="54"/>
      <c r="B59" s="40"/>
      <c r="C59" s="40"/>
      <c r="D59" s="11"/>
      <c r="E59" s="40"/>
      <c r="F59" s="40"/>
      <c r="G59" s="40"/>
      <c r="H59" s="40"/>
      <c r="I59" s="40"/>
      <c r="R59" s="40"/>
      <c r="S59" s="40"/>
      <c r="T59" s="40"/>
      <c r="AB59" s="16"/>
      <c r="AC59" s="40"/>
      <c r="AD59" s="40"/>
      <c r="AE59" s="40"/>
      <c r="AF59" s="40"/>
      <c r="AG59" s="40"/>
      <c r="AH59" s="40"/>
      <c r="AI59" s="40"/>
      <c r="AJ59" s="32"/>
      <c r="AK59" s="32"/>
      <c r="AL59" s="32"/>
      <c r="AM59" s="32"/>
      <c r="AN59" s="32"/>
    </row>
  </sheetData>
  <mergeCells count="91">
    <mergeCell ref="A24:B24"/>
    <mergeCell ref="O8:P8"/>
    <mergeCell ref="E9:E12"/>
    <mergeCell ref="F9:F12"/>
    <mergeCell ref="G9:G12"/>
    <mergeCell ref="H9:H12"/>
    <mergeCell ref="I9:I12"/>
    <mergeCell ref="J9:J12"/>
    <mergeCell ref="K9:K12"/>
    <mergeCell ref="M9:M12"/>
    <mergeCell ref="A23:B23"/>
    <mergeCell ref="W10:W12"/>
    <mergeCell ref="D8:D12"/>
    <mergeCell ref="U10:U12"/>
    <mergeCell ref="V10:V12"/>
    <mergeCell ref="A22:B22"/>
    <mergeCell ref="A11:A13"/>
    <mergeCell ref="R10:T10"/>
    <mergeCell ref="A20:B20"/>
    <mergeCell ref="A21:B21"/>
    <mergeCell ref="A59:C59"/>
    <mergeCell ref="E59:F59"/>
    <mergeCell ref="Z10:Z12"/>
    <mergeCell ref="E8:F8"/>
    <mergeCell ref="G8:N8"/>
    <mergeCell ref="Q10:Q12"/>
    <mergeCell ref="P9:P12"/>
    <mergeCell ref="Q8:AH8"/>
    <mergeCell ref="Q9:AA9"/>
    <mergeCell ref="AB9:AH9"/>
    <mergeCell ref="AA10:AA12"/>
    <mergeCell ref="R11:R12"/>
    <mergeCell ref="S11:S12"/>
    <mergeCell ref="G59:I59"/>
    <mergeCell ref="R59:T59"/>
    <mergeCell ref="N9:N12"/>
    <mergeCell ref="O9:O12"/>
    <mergeCell ref="A18:B18"/>
    <mergeCell ref="A19:B19"/>
    <mergeCell ref="X10:X12"/>
    <mergeCell ref="Y10:Y12"/>
    <mergeCell ref="L9:L12"/>
    <mergeCell ref="AI8:AI12"/>
    <mergeCell ref="AC10:AD11"/>
    <mergeCell ref="AD7:AI7"/>
    <mergeCell ref="A1:AJ1"/>
    <mergeCell ref="A2:AJ2"/>
    <mergeCell ref="AB10:AB12"/>
    <mergeCell ref="AF10:AF12"/>
    <mergeCell ref="AG10:AG12"/>
    <mergeCell ref="AH10:AH12"/>
    <mergeCell ref="AE10:AE12"/>
    <mergeCell ref="AC59:AI59"/>
    <mergeCell ref="A14:B14"/>
    <mergeCell ref="A15:B15"/>
    <mergeCell ref="A16:B16"/>
    <mergeCell ref="A17:B17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7:B57"/>
    <mergeCell ref="A58:B58"/>
    <mergeCell ref="A53:B53"/>
    <mergeCell ref="A54:B54"/>
    <mergeCell ref="A55:B55"/>
    <mergeCell ref="A56:B56"/>
  </mergeCells>
  <dataValidations count="1">
    <dataValidation type="whole" allowBlank="1" showInputMessage="1" showErrorMessage="1" sqref="D14:AI58">
      <formula1>0</formula1>
      <formula2>1000000</formula2>
    </dataValidation>
  </dataValidations>
  <printOptions horizontalCentered="1" verticalCentered="1"/>
  <pageMargins left="0" right="0" top="0" bottom="0" header="0.2362204724409449" footer="0.2362204724409449"/>
  <pageSetup horizontalDpi="180" verticalDpi="18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北京市律典通科技有限公司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国务院法制办</dc:creator>
  <cp:keywords/>
  <dc:description/>
  <cp:lastModifiedBy>蒋玉娟</cp:lastModifiedBy>
  <cp:lastPrinted>2008-02-07T08:46:43Z</cp:lastPrinted>
  <dcterms:created xsi:type="dcterms:W3CDTF">1999-08-30T12:57:52Z</dcterms:created>
  <dcterms:modified xsi:type="dcterms:W3CDTF">2014-11-26T05:52:26Z</dcterms:modified>
  <cp:category/>
  <cp:version/>
  <cp:contentType/>
  <cp:contentStatus/>
</cp:coreProperties>
</file>